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ssell Stevens\Documents\!WebsiteBookBlogYouTube\WebsiteForms\"/>
    </mc:Choice>
  </mc:AlternateContent>
  <xr:revisionPtr revIDLastSave="0" documentId="13_ncr:1_{18275230-CDB9-496D-A97F-388ADBEE429E}" xr6:coauthVersionLast="45" xr6:coauthVersionMax="45" xr10:uidLastSave="{00000000-0000-0000-0000-000000000000}"/>
  <bookViews>
    <workbookView xWindow="-108" yWindow="-108" windowWidth="23256" windowHeight="12576" xr2:uid="{84638F1C-9EDF-4752-8138-B798F22249C3}"/>
  </bookViews>
  <sheets>
    <sheet name="blank Monthly Budget form" sheetId="1" r:id="rId1"/>
  </sheets>
  <definedNames>
    <definedName name="_xlnm.Print_Area" localSheetId="0">'blank Monthly Budget form'!$A$1:$P$48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8" i="1" l="1"/>
  <c r="H48" i="1"/>
  <c r="D48" i="1"/>
  <c r="L47" i="1"/>
  <c r="D47" i="1"/>
  <c r="H47" i="1" s="1"/>
  <c r="L46" i="1"/>
  <c r="D46" i="1"/>
  <c r="O43" i="1"/>
  <c r="M43" i="1"/>
  <c r="K43" i="1"/>
  <c r="I43" i="1"/>
  <c r="G43" i="1"/>
  <c r="E43" i="1"/>
  <c r="C43" i="1"/>
  <c r="P43" i="1"/>
  <c r="N43" i="1"/>
  <c r="L43" i="1"/>
  <c r="J43" i="1"/>
  <c r="H43" i="1"/>
  <c r="F43" i="1"/>
  <c r="O40" i="1"/>
  <c r="M40" i="1"/>
  <c r="K40" i="1"/>
  <c r="I40" i="1"/>
  <c r="G40" i="1"/>
  <c r="E40" i="1"/>
  <c r="C40" i="1"/>
  <c r="P39" i="1"/>
  <c r="P40" i="1" s="1"/>
  <c r="O39" i="1"/>
  <c r="N39" i="1"/>
  <c r="N40" i="1" s="1"/>
  <c r="M39" i="1"/>
  <c r="L39" i="1"/>
  <c r="L40" i="1" s="1"/>
  <c r="K39" i="1"/>
  <c r="J39" i="1"/>
  <c r="J40" i="1" s="1"/>
  <c r="I39" i="1"/>
  <c r="H39" i="1"/>
  <c r="H40" i="1" s="1"/>
  <c r="G39" i="1"/>
  <c r="F39" i="1"/>
  <c r="F40" i="1" s="1"/>
  <c r="E39" i="1"/>
  <c r="D39" i="1"/>
  <c r="C39" i="1"/>
  <c r="B39" i="1"/>
  <c r="B40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H46" i="1" l="1"/>
  <c r="D43" i="1"/>
  <c r="D40" i="1"/>
  <c r="B43" i="1" l="1"/>
</calcChain>
</file>

<file path=xl/sharedStrings.xml><?xml version="1.0" encoding="utf-8"?>
<sst xmlns="http://schemas.openxmlformats.org/spreadsheetml/2006/main" count="49" uniqueCount="39">
  <si>
    <t xml:space="preserve"> </t>
  </si>
  <si>
    <t>Category&gt;</t>
  </si>
  <si>
    <t>Income</t>
  </si>
  <si>
    <t>1. Tithe/Giv.</t>
  </si>
  <si>
    <t>2. Taxes</t>
  </si>
  <si>
    <t>3. Housing</t>
  </si>
  <si>
    <t>4. Food</t>
  </si>
  <si>
    <t>5. Auto</t>
  </si>
  <si>
    <t>6. Insur</t>
  </si>
  <si>
    <t>7. Debt</t>
  </si>
  <si>
    <t>8. Ent/Rec</t>
  </si>
  <si>
    <t>9. Clothing</t>
  </si>
  <si>
    <t>10. Savings</t>
  </si>
  <si>
    <t>11. Medical</t>
  </si>
  <si>
    <t>12. Misc</t>
  </si>
  <si>
    <t>13. Invest</t>
  </si>
  <si>
    <t>14. Sch/Chld</t>
  </si>
  <si>
    <t>Budgeted Amount&gt;</t>
  </si>
  <si>
    <t>Day of Month</t>
  </si>
  <si>
    <t>MTD Subtotal</t>
  </si>
  <si>
    <t>Month Total</t>
  </si>
  <si>
    <t>Surplus/Def</t>
  </si>
  <si>
    <t>YTD Budget</t>
  </si>
  <si>
    <t>YTD Total Actl</t>
  </si>
  <si>
    <t>YTD Surpl/Def</t>
  </si>
  <si>
    <t>This Month</t>
  </si>
  <si>
    <t>Prior Year-To-Date</t>
  </si>
  <si>
    <t>Year-To-Date</t>
  </si>
  <si>
    <t>Budget</t>
  </si>
  <si>
    <t xml:space="preserve">     Total Income</t>
  </si>
  <si>
    <t>Summary</t>
  </si>
  <si>
    <t xml:space="preserve">     Minus Total Spending</t>
  </si>
  <si>
    <t>+</t>
  </si>
  <si>
    <t>=</t>
  </si>
  <si>
    <t xml:space="preserve">     Equals Surplus/Deficit</t>
  </si>
  <si>
    <t>Month of _____________</t>
  </si>
  <si>
    <t>Monthly Budget Worksheet</t>
  </si>
  <si>
    <t xml:space="preserve">Squares highlighted in green contain formulas that shouldn't be changed. </t>
  </si>
  <si>
    <t>All income numbers should be entered as positive numbers. All spending should be entered as negative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</si>
</sst>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color rgb="FF92D05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0" fillId="0" borderId="0" xfId="0" applyNumberFormat="1"/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1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 applyBorder="1"/>
    <xf numFmtId="164" fontId="0" fillId="0" borderId="1" xfId="0" applyNumberFormat="1" applyFont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Continuous" vertical="center"/>
    </xf>
    <xf numFmtId="164" fontId="0" fillId="0" borderId="0" xfId="0" applyNumberFormat="1" applyAlignment="1">
      <alignment horizontal="centerContinuous" vertical="center"/>
    </xf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left"/>
    </xf>
    <xf numFmtId="164" fontId="0" fillId="0" borderId="11" xfId="0" applyNumberFormat="1" applyBorder="1" applyAlignment="1">
      <alignment horizontal="left"/>
    </xf>
    <xf numFmtId="164" fontId="0" fillId="3" borderId="3" xfId="2" applyNumberFormat="1" applyFont="1" applyFill="1" applyBorder="1" applyAlignment="1">
      <alignment horizontal="center"/>
    </xf>
    <xf numFmtId="164" fontId="0" fillId="3" borderId="12" xfId="2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43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38F37-38D9-4A0E-BA4F-A75B025FAE1D}">
  <sheetPr>
    <pageSetUpPr fitToPage="1"/>
  </sheetPr>
  <dimension ref="A1:P48"/>
  <sheetViews>
    <sheetView showGridLines="0" tabSelected="1" workbookViewId="0"/>
  </sheetViews>
  <sheetFormatPr defaultRowHeight="13.2" x14ac:dyDescent="0.25"/>
  <cols>
    <col min="1" max="1" width="17.88671875" style="2" bestFit="1" customWidth="1"/>
    <col min="2" max="16" width="11.33203125" style="1" customWidth="1"/>
    <col min="81" max="81" width="17.88671875" bestFit="1" customWidth="1"/>
    <col min="82" max="96" width="11.33203125" customWidth="1"/>
    <col min="97" max="97" width="9.109375" customWidth="1"/>
    <col min="337" max="337" width="17.88671875" bestFit="1" customWidth="1"/>
    <col min="338" max="352" width="11.33203125" customWidth="1"/>
    <col min="353" max="353" width="9.109375" customWidth="1"/>
    <col min="593" max="593" width="17.88671875" bestFit="1" customWidth="1"/>
    <col min="594" max="608" width="11.33203125" customWidth="1"/>
    <col min="609" max="609" width="9.109375" customWidth="1"/>
    <col min="849" max="849" width="17.88671875" bestFit="1" customWidth="1"/>
    <col min="850" max="864" width="11.33203125" customWidth="1"/>
    <col min="865" max="865" width="9.109375" customWidth="1"/>
    <col min="1105" max="1105" width="17.88671875" bestFit="1" customWidth="1"/>
    <col min="1106" max="1120" width="11.33203125" customWidth="1"/>
    <col min="1121" max="1121" width="9.109375" customWidth="1"/>
    <col min="1361" max="1361" width="17.88671875" bestFit="1" customWidth="1"/>
    <col min="1362" max="1376" width="11.33203125" customWidth="1"/>
    <col min="1377" max="1377" width="9.109375" customWidth="1"/>
    <col min="1617" max="1617" width="17.88671875" bestFit="1" customWidth="1"/>
    <col min="1618" max="1632" width="11.33203125" customWidth="1"/>
    <col min="1633" max="1633" width="9.109375" customWidth="1"/>
    <col min="1873" max="1873" width="17.88671875" bestFit="1" customWidth="1"/>
    <col min="1874" max="1888" width="11.33203125" customWidth="1"/>
    <col min="1889" max="1889" width="9.109375" customWidth="1"/>
    <col min="2129" max="2129" width="17.88671875" bestFit="1" customWidth="1"/>
    <col min="2130" max="2144" width="11.33203125" customWidth="1"/>
    <col min="2145" max="2145" width="9.109375" customWidth="1"/>
    <col min="2385" max="2385" width="17.88671875" bestFit="1" customWidth="1"/>
    <col min="2386" max="2400" width="11.33203125" customWidth="1"/>
    <col min="2401" max="2401" width="9.109375" customWidth="1"/>
    <col min="2641" max="2641" width="17.88671875" bestFit="1" customWidth="1"/>
    <col min="2642" max="2656" width="11.33203125" customWidth="1"/>
    <col min="2657" max="2657" width="9.109375" customWidth="1"/>
    <col min="2897" max="2897" width="17.88671875" bestFit="1" customWidth="1"/>
    <col min="2898" max="2912" width="11.33203125" customWidth="1"/>
    <col min="2913" max="2913" width="9.109375" customWidth="1"/>
    <col min="3153" max="3153" width="17.88671875" bestFit="1" customWidth="1"/>
    <col min="3154" max="3168" width="11.33203125" customWidth="1"/>
    <col min="3169" max="3169" width="9.109375" customWidth="1"/>
    <col min="3409" max="3409" width="17.88671875" bestFit="1" customWidth="1"/>
    <col min="3410" max="3424" width="11.33203125" customWidth="1"/>
    <col min="3425" max="3425" width="9.109375" customWidth="1"/>
    <col min="3665" max="3665" width="17.88671875" bestFit="1" customWidth="1"/>
    <col min="3666" max="3680" width="11.33203125" customWidth="1"/>
    <col min="3681" max="3681" width="9.109375" customWidth="1"/>
    <col min="3921" max="3921" width="17.88671875" bestFit="1" customWidth="1"/>
    <col min="3922" max="3936" width="11.33203125" customWidth="1"/>
    <col min="3937" max="3937" width="9.109375" customWidth="1"/>
    <col min="4177" max="4177" width="17.88671875" bestFit="1" customWidth="1"/>
    <col min="4178" max="4192" width="11.33203125" customWidth="1"/>
    <col min="4193" max="4193" width="9.109375" customWidth="1"/>
    <col min="4433" max="4433" width="17.88671875" bestFit="1" customWidth="1"/>
    <col min="4434" max="4448" width="11.33203125" customWidth="1"/>
    <col min="4449" max="4449" width="9.109375" customWidth="1"/>
    <col min="4689" max="4689" width="17.88671875" bestFit="1" customWidth="1"/>
    <col min="4690" max="4704" width="11.33203125" customWidth="1"/>
    <col min="4705" max="4705" width="9.109375" customWidth="1"/>
    <col min="4945" max="4945" width="17.88671875" bestFit="1" customWidth="1"/>
    <col min="4946" max="4960" width="11.33203125" customWidth="1"/>
    <col min="4961" max="4961" width="9.109375" customWidth="1"/>
    <col min="5201" max="5201" width="17.88671875" bestFit="1" customWidth="1"/>
    <col min="5202" max="5216" width="11.33203125" customWidth="1"/>
    <col min="5217" max="5217" width="9.109375" customWidth="1"/>
    <col min="5457" max="5457" width="17.88671875" bestFit="1" customWidth="1"/>
    <col min="5458" max="5472" width="11.33203125" customWidth="1"/>
    <col min="5473" max="5473" width="9.109375" customWidth="1"/>
    <col min="5713" max="5713" width="17.88671875" bestFit="1" customWidth="1"/>
    <col min="5714" max="5728" width="11.33203125" customWidth="1"/>
    <col min="5729" max="5729" width="9.109375" customWidth="1"/>
    <col min="5969" max="5969" width="17.88671875" bestFit="1" customWidth="1"/>
    <col min="5970" max="5984" width="11.33203125" customWidth="1"/>
    <col min="5985" max="5985" width="9.109375" customWidth="1"/>
    <col min="6225" max="6225" width="17.88671875" bestFit="1" customWidth="1"/>
    <col min="6226" max="6240" width="11.33203125" customWidth="1"/>
    <col min="6241" max="6241" width="9.109375" customWidth="1"/>
    <col min="6481" max="6481" width="17.88671875" bestFit="1" customWidth="1"/>
    <col min="6482" max="6496" width="11.33203125" customWidth="1"/>
    <col min="6497" max="6497" width="9.109375" customWidth="1"/>
    <col min="6737" max="6737" width="17.88671875" bestFit="1" customWidth="1"/>
    <col min="6738" max="6752" width="11.33203125" customWidth="1"/>
    <col min="6753" max="6753" width="9.109375" customWidth="1"/>
    <col min="6993" max="6993" width="17.88671875" bestFit="1" customWidth="1"/>
    <col min="6994" max="7008" width="11.33203125" customWidth="1"/>
    <col min="7009" max="7009" width="9.109375" customWidth="1"/>
    <col min="7249" max="7249" width="17.88671875" bestFit="1" customWidth="1"/>
    <col min="7250" max="7264" width="11.33203125" customWidth="1"/>
    <col min="7265" max="7265" width="9.109375" customWidth="1"/>
    <col min="7505" max="7505" width="17.88671875" bestFit="1" customWidth="1"/>
    <col min="7506" max="7520" width="11.33203125" customWidth="1"/>
    <col min="7521" max="7521" width="9.109375" customWidth="1"/>
    <col min="7761" max="7761" width="17.88671875" bestFit="1" customWidth="1"/>
    <col min="7762" max="7776" width="11.33203125" customWidth="1"/>
    <col min="7777" max="7777" width="9.109375" customWidth="1"/>
    <col min="8017" max="8017" width="17.88671875" bestFit="1" customWidth="1"/>
    <col min="8018" max="8032" width="11.33203125" customWidth="1"/>
    <col min="8033" max="8033" width="9.109375" customWidth="1"/>
    <col min="8273" max="8273" width="17.88671875" bestFit="1" customWidth="1"/>
    <col min="8274" max="8288" width="11.33203125" customWidth="1"/>
    <col min="8289" max="8289" width="9.109375" customWidth="1"/>
    <col min="8529" max="8529" width="17.88671875" bestFit="1" customWidth="1"/>
    <col min="8530" max="8544" width="11.33203125" customWidth="1"/>
    <col min="8545" max="8545" width="9.109375" customWidth="1"/>
    <col min="8785" max="8785" width="17.88671875" bestFit="1" customWidth="1"/>
    <col min="8786" max="8800" width="11.33203125" customWidth="1"/>
    <col min="8801" max="8801" width="9.109375" customWidth="1"/>
    <col min="9041" max="9041" width="17.88671875" bestFit="1" customWidth="1"/>
    <col min="9042" max="9056" width="11.33203125" customWidth="1"/>
    <col min="9057" max="9057" width="9.109375" customWidth="1"/>
    <col min="9297" max="9297" width="17.88671875" bestFit="1" customWidth="1"/>
    <col min="9298" max="9312" width="11.33203125" customWidth="1"/>
    <col min="9313" max="9313" width="9.109375" customWidth="1"/>
    <col min="9553" max="9553" width="17.88671875" bestFit="1" customWidth="1"/>
    <col min="9554" max="9568" width="11.33203125" customWidth="1"/>
    <col min="9569" max="9569" width="9.109375" customWidth="1"/>
    <col min="9809" max="9809" width="17.88671875" bestFit="1" customWidth="1"/>
    <col min="9810" max="9824" width="11.33203125" customWidth="1"/>
    <col min="9825" max="9825" width="9.109375" customWidth="1"/>
    <col min="10065" max="10065" width="17.88671875" bestFit="1" customWidth="1"/>
    <col min="10066" max="10080" width="11.33203125" customWidth="1"/>
    <col min="10081" max="10081" width="9.109375" customWidth="1"/>
    <col min="10321" max="10321" width="17.88671875" bestFit="1" customWidth="1"/>
    <col min="10322" max="10336" width="11.33203125" customWidth="1"/>
    <col min="10337" max="10337" width="9.109375" customWidth="1"/>
    <col min="10577" max="10577" width="17.88671875" bestFit="1" customWidth="1"/>
    <col min="10578" max="10592" width="11.33203125" customWidth="1"/>
    <col min="10593" max="10593" width="9.109375" customWidth="1"/>
    <col min="10833" max="10833" width="17.88671875" bestFit="1" customWidth="1"/>
    <col min="10834" max="10848" width="11.33203125" customWidth="1"/>
    <col min="10849" max="10849" width="9.109375" customWidth="1"/>
    <col min="11089" max="11089" width="17.88671875" bestFit="1" customWidth="1"/>
    <col min="11090" max="11104" width="11.33203125" customWidth="1"/>
    <col min="11105" max="11105" width="9.109375" customWidth="1"/>
    <col min="11345" max="11345" width="17.88671875" bestFit="1" customWidth="1"/>
    <col min="11346" max="11360" width="11.33203125" customWidth="1"/>
    <col min="11361" max="11361" width="9.109375" customWidth="1"/>
    <col min="11601" max="11601" width="17.88671875" bestFit="1" customWidth="1"/>
    <col min="11602" max="11616" width="11.33203125" customWidth="1"/>
    <col min="11617" max="11617" width="9.109375" customWidth="1"/>
    <col min="11857" max="11857" width="17.88671875" bestFit="1" customWidth="1"/>
    <col min="11858" max="11872" width="11.33203125" customWidth="1"/>
    <col min="11873" max="11873" width="9.109375" customWidth="1"/>
    <col min="12113" max="12113" width="17.88671875" bestFit="1" customWidth="1"/>
    <col min="12114" max="12128" width="11.33203125" customWidth="1"/>
    <col min="12129" max="12129" width="9.109375" customWidth="1"/>
    <col min="12369" max="12369" width="17.88671875" bestFit="1" customWidth="1"/>
    <col min="12370" max="12384" width="11.33203125" customWidth="1"/>
    <col min="12385" max="12385" width="9.109375" customWidth="1"/>
    <col min="12625" max="12625" width="17.88671875" bestFit="1" customWidth="1"/>
    <col min="12626" max="12640" width="11.33203125" customWidth="1"/>
    <col min="12641" max="12641" width="9.109375" customWidth="1"/>
    <col min="12881" max="12881" width="17.88671875" bestFit="1" customWidth="1"/>
    <col min="12882" max="12896" width="11.33203125" customWidth="1"/>
    <col min="12897" max="12897" width="9.109375" customWidth="1"/>
    <col min="13137" max="13137" width="17.88671875" bestFit="1" customWidth="1"/>
    <col min="13138" max="13152" width="11.33203125" customWidth="1"/>
    <col min="13153" max="13153" width="9.109375" customWidth="1"/>
    <col min="13393" max="13393" width="17.88671875" bestFit="1" customWidth="1"/>
    <col min="13394" max="13408" width="11.33203125" customWidth="1"/>
    <col min="13409" max="13409" width="9.109375" customWidth="1"/>
    <col min="13649" max="13649" width="17.88671875" bestFit="1" customWidth="1"/>
    <col min="13650" max="13664" width="11.33203125" customWidth="1"/>
    <col min="13665" max="13665" width="9.109375" customWidth="1"/>
    <col min="13905" max="13905" width="17.88671875" bestFit="1" customWidth="1"/>
    <col min="13906" max="13920" width="11.33203125" customWidth="1"/>
    <col min="13921" max="13921" width="9.109375" customWidth="1"/>
    <col min="14161" max="14161" width="17.88671875" bestFit="1" customWidth="1"/>
    <col min="14162" max="14176" width="11.33203125" customWidth="1"/>
    <col min="14177" max="14177" width="9.109375" customWidth="1"/>
    <col min="14417" max="14417" width="17.88671875" bestFit="1" customWidth="1"/>
    <col min="14418" max="14432" width="11.33203125" customWidth="1"/>
    <col min="14433" max="14433" width="9.109375" customWidth="1"/>
    <col min="14673" max="14673" width="17.88671875" bestFit="1" customWidth="1"/>
    <col min="14674" max="14688" width="11.33203125" customWidth="1"/>
    <col min="14689" max="14689" width="9.109375" customWidth="1"/>
    <col min="14929" max="14929" width="17.88671875" bestFit="1" customWidth="1"/>
    <col min="14930" max="16384" width="11.33203125" customWidth="1"/>
  </cols>
  <sheetData>
    <row r="1" spans="1:16" ht="17.399999999999999" customHeight="1" x14ac:dyDescent="0.3">
      <c r="B1" s="1" t="s">
        <v>0</v>
      </c>
      <c r="C1" s="3" t="s">
        <v>36</v>
      </c>
      <c r="F1" s="1" t="s">
        <v>0</v>
      </c>
      <c r="G1" s="1" t="s">
        <v>0</v>
      </c>
      <c r="H1" s="1" t="s">
        <v>0</v>
      </c>
      <c r="I1" s="35" t="s">
        <v>37</v>
      </c>
      <c r="J1" s="35"/>
      <c r="K1" s="35"/>
      <c r="L1" s="1" t="s">
        <v>0</v>
      </c>
      <c r="M1" s="36" t="s">
        <v>38</v>
      </c>
      <c r="N1" s="36"/>
      <c r="O1" s="36"/>
      <c r="P1" s="36"/>
    </row>
    <row r="2" spans="1:16" ht="15" x14ac:dyDescent="0.25">
      <c r="C2" s="4" t="s">
        <v>35</v>
      </c>
      <c r="I2" s="35"/>
      <c r="J2" s="35"/>
      <c r="K2" s="35"/>
      <c r="M2" s="36"/>
      <c r="N2" s="36"/>
      <c r="O2" s="36"/>
      <c r="P2" s="36"/>
    </row>
    <row r="3" spans="1:16" ht="13.2" customHeight="1" x14ac:dyDescent="0.25">
      <c r="I3" s="35"/>
      <c r="J3" s="35"/>
      <c r="K3" s="35"/>
      <c r="M3" s="37"/>
      <c r="N3" s="37"/>
      <c r="O3" s="37"/>
      <c r="P3" s="37"/>
    </row>
    <row r="4" spans="1:16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</row>
    <row r="5" spans="1:16" s="5" customFormat="1" x14ac:dyDescent="0.25">
      <c r="A5" s="9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14" customFormat="1" x14ac:dyDescent="0.25">
      <c r="A6" s="13" t="s">
        <v>18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5">
      <c r="A7" s="8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8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8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5">
      <c r="A10" s="8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25">
      <c r="A11" s="8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5">
      <c r="A12" s="8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8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8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x14ac:dyDescent="0.25">
      <c r="A15" s="8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5">
      <c r="A16" s="8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5">
      <c r="A17" s="8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5">
      <c r="A18" s="8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5">
      <c r="A19" s="8">
        <v>13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x14ac:dyDescent="0.25">
      <c r="A20" s="8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3.8" thickBot="1" x14ac:dyDescent="0.3">
      <c r="A21" s="10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5" customFormat="1" ht="14.4" thickTop="1" thickBot="1" x14ac:dyDescent="0.3">
      <c r="A22" s="11" t="s">
        <v>19</v>
      </c>
      <c r="B22" s="19">
        <f>SUM(B7:B21)</f>
        <v>0</v>
      </c>
      <c r="C22" s="19">
        <f t="shared" ref="C22:P22" si="0">SUM(C7:C21)</f>
        <v>0</v>
      </c>
      <c r="D22" s="19">
        <f t="shared" si="0"/>
        <v>0</v>
      </c>
      <c r="E22" s="19">
        <f t="shared" si="0"/>
        <v>0</v>
      </c>
      <c r="F22" s="19">
        <f t="shared" si="0"/>
        <v>0</v>
      </c>
      <c r="G22" s="19">
        <f t="shared" si="0"/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19">
        <f t="shared" si="0"/>
        <v>0</v>
      </c>
      <c r="L22" s="19">
        <f t="shared" si="0"/>
        <v>0</v>
      </c>
      <c r="M22" s="19">
        <f t="shared" si="0"/>
        <v>0</v>
      </c>
      <c r="N22" s="19">
        <f t="shared" si="0"/>
        <v>0</v>
      </c>
      <c r="O22" s="19">
        <f t="shared" si="0"/>
        <v>0</v>
      </c>
      <c r="P22" s="19">
        <f t="shared" si="0"/>
        <v>0</v>
      </c>
    </row>
    <row r="23" spans="1:16" ht="13.8" thickTop="1" x14ac:dyDescent="0.25">
      <c r="A23" s="12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25">
      <c r="A24" s="8">
        <v>17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5">
      <c r="A25" s="8">
        <v>18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5">
      <c r="A26" s="8">
        <v>19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5">
      <c r="A27" s="8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5">
      <c r="A28" s="8">
        <v>21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5">
      <c r="A29" s="8">
        <v>22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5">
      <c r="A30" s="8"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x14ac:dyDescent="0.25">
      <c r="A31" s="8">
        <v>24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5">
      <c r="A32" s="8">
        <v>25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5">
      <c r="A33" s="8">
        <v>26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5">
      <c r="A34" s="8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5">
      <c r="A35" s="8">
        <v>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5">
      <c r="A36" s="8">
        <v>29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5">
      <c r="A37" s="8">
        <v>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3.8" thickBot="1" x14ac:dyDescent="0.3">
      <c r="A38" s="10">
        <v>31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5" customFormat="1" ht="14.4" thickTop="1" thickBot="1" x14ac:dyDescent="0.3">
      <c r="A39" s="11" t="s">
        <v>20</v>
      </c>
      <c r="B39" s="31">
        <f>SUM(B22:B38)</f>
        <v>0</v>
      </c>
      <c r="C39" s="31">
        <f t="shared" ref="C39:P39" si="1">SUM(C22:C38)</f>
        <v>0</v>
      </c>
      <c r="D39" s="31">
        <f t="shared" si="1"/>
        <v>0</v>
      </c>
      <c r="E39" s="31">
        <f t="shared" si="1"/>
        <v>0</v>
      </c>
      <c r="F39" s="31">
        <f t="shared" si="1"/>
        <v>0</v>
      </c>
      <c r="G39" s="31">
        <f t="shared" si="1"/>
        <v>0</v>
      </c>
      <c r="H39" s="31">
        <f t="shared" si="1"/>
        <v>0</v>
      </c>
      <c r="I39" s="31">
        <f t="shared" si="1"/>
        <v>0</v>
      </c>
      <c r="J39" s="31">
        <f t="shared" si="1"/>
        <v>0</v>
      </c>
      <c r="K39" s="31">
        <f t="shared" si="1"/>
        <v>0</v>
      </c>
      <c r="L39" s="31">
        <f t="shared" si="1"/>
        <v>0</v>
      </c>
      <c r="M39" s="31">
        <f t="shared" si="1"/>
        <v>0</v>
      </c>
      <c r="N39" s="31">
        <f t="shared" si="1"/>
        <v>0</v>
      </c>
      <c r="O39" s="31">
        <f t="shared" si="1"/>
        <v>0</v>
      </c>
      <c r="P39" s="31">
        <f t="shared" si="1"/>
        <v>0</v>
      </c>
    </row>
    <row r="40" spans="1:16" s="15" customFormat="1" ht="14.4" thickTop="1" thickBot="1" x14ac:dyDescent="0.3">
      <c r="A40" s="11" t="s">
        <v>21</v>
      </c>
      <c r="B40" s="31">
        <f>B39-B5</f>
        <v>0</v>
      </c>
      <c r="C40" s="31">
        <f t="shared" ref="C40" si="2">-C39+C5</f>
        <v>0</v>
      </c>
      <c r="D40" s="31">
        <f>-D39+D5</f>
        <v>0</v>
      </c>
      <c r="E40" s="31">
        <f t="shared" ref="E40:P40" si="3">-E39+E5</f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31">
        <f t="shared" si="3"/>
        <v>0</v>
      </c>
    </row>
    <row r="41" spans="1:16" ht="13.8" thickTop="1" x14ac:dyDescent="0.25">
      <c r="A41" s="12" t="s">
        <v>22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3.8" thickBot="1" x14ac:dyDescent="0.3">
      <c r="A42" s="8" t="s">
        <v>23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4.4" thickTop="1" thickBot="1" x14ac:dyDescent="0.3">
      <c r="A43" s="8" t="s">
        <v>24</v>
      </c>
      <c r="B43" s="31">
        <f>B42-B41</f>
        <v>0</v>
      </c>
      <c r="C43" s="31">
        <f>-C42+C41</f>
        <v>0</v>
      </c>
      <c r="D43" s="31">
        <f>-D42+D41</f>
        <v>0</v>
      </c>
      <c r="E43" s="31">
        <f t="shared" ref="E43:P43" si="4">-E42+E41</f>
        <v>0</v>
      </c>
      <c r="F43" s="31">
        <f t="shared" si="4"/>
        <v>0</v>
      </c>
      <c r="G43" s="31">
        <f t="shared" si="4"/>
        <v>0</v>
      </c>
      <c r="H43" s="31">
        <f t="shared" si="4"/>
        <v>0</v>
      </c>
      <c r="I43" s="31">
        <f t="shared" si="4"/>
        <v>0</v>
      </c>
      <c r="J43" s="31">
        <f t="shared" si="4"/>
        <v>0</v>
      </c>
      <c r="K43" s="31">
        <f t="shared" si="4"/>
        <v>0</v>
      </c>
      <c r="L43" s="31">
        <f t="shared" si="4"/>
        <v>0</v>
      </c>
      <c r="M43" s="31">
        <f t="shared" si="4"/>
        <v>0</v>
      </c>
      <c r="N43" s="31">
        <f t="shared" si="4"/>
        <v>0</v>
      </c>
      <c r="O43" s="31">
        <f t="shared" si="4"/>
        <v>0</v>
      </c>
      <c r="P43" s="31">
        <f t="shared" si="4"/>
        <v>0</v>
      </c>
    </row>
    <row r="44" spans="1:16" ht="13.8" thickTop="1" x14ac:dyDescent="0.25">
      <c r="A44" s="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x14ac:dyDescent="0.25">
      <c r="A45" s="1"/>
      <c r="B45" s="22" t="s">
        <v>25</v>
      </c>
      <c r="C45" s="23"/>
      <c r="D45" s="23"/>
      <c r="E45" s="21"/>
      <c r="F45" s="22" t="s">
        <v>26</v>
      </c>
      <c r="G45" s="23"/>
      <c r="H45" s="23"/>
      <c r="I45" s="21"/>
      <c r="J45" s="22" t="s">
        <v>27</v>
      </c>
      <c r="K45" s="23"/>
      <c r="L45" s="23"/>
      <c r="M45" s="21"/>
      <c r="N45" s="21"/>
      <c r="O45" s="21"/>
      <c r="P45" s="21"/>
    </row>
    <row r="46" spans="1:16" x14ac:dyDescent="0.25">
      <c r="A46" s="6" t="s">
        <v>28</v>
      </c>
      <c r="B46" s="24" t="s">
        <v>29</v>
      </c>
      <c r="C46" s="25"/>
      <c r="D46" s="34">
        <f>B39</f>
        <v>0</v>
      </c>
      <c r="E46" s="21"/>
      <c r="F46" s="24" t="s">
        <v>29</v>
      </c>
      <c r="G46" s="25"/>
      <c r="H46" s="34">
        <f>L46-D46</f>
        <v>0</v>
      </c>
      <c r="I46" s="21"/>
      <c r="J46" s="24" t="s">
        <v>29</v>
      </c>
      <c r="K46" s="25"/>
      <c r="L46" s="34">
        <f>B42</f>
        <v>0</v>
      </c>
      <c r="M46" s="21"/>
      <c r="N46" s="21"/>
      <c r="O46" s="21"/>
      <c r="P46" s="21"/>
    </row>
    <row r="47" spans="1:16" s="1" customFormat="1" ht="15.6" x14ac:dyDescent="0.3">
      <c r="A47" s="6" t="s">
        <v>30</v>
      </c>
      <c r="B47" s="26" t="s">
        <v>31</v>
      </c>
      <c r="C47" s="27"/>
      <c r="D47" s="33">
        <f>SUM(C39:P39)</f>
        <v>0</v>
      </c>
      <c r="E47" s="28" t="s">
        <v>32</v>
      </c>
      <c r="F47" s="26" t="s">
        <v>31</v>
      </c>
      <c r="G47" s="27"/>
      <c r="H47" s="33">
        <f>L47-D47</f>
        <v>0</v>
      </c>
      <c r="I47" s="28" t="s">
        <v>33</v>
      </c>
      <c r="J47" s="26" t="s">
        <v>31</v>
      </c>
      <c r="K47" s="27"/>
      <c r="L47" s="33">
        <f>SUM(C42:P42)</f>
        <v>0</v>
      </c>
      <c r="M47" s="21"/>
      <c r="N47" s="21"/>
      <c r="O47" s="21"/>
      <c r="P47" s="21"/>
    </row>
    <row r="48" spans="1:16" s="1" customFormat="1" x14ac:dyDescent="0.25">
      <c r="B48" s="29" t="s">
        <v>34</v>
      </c>
      <c r="C48" s="30"/>
      <c r="D48" s="32">
        <f>D46+D47</f>
        <v>0</v>
      </c>
      <c r="E48" s="21"/>
      <c r="F48" s="29" t="s">
        <v>34</v>
      </c>
      <c r="G48" s="30"/>
      <c r="H48" s="32">
        <f>H46+H47</f>
        <v>0</v>
      </c>
      <c r="I48" s="21"/>
      <c r="J48" s="29" t="s">
        <v>34</v>
      </c>
      <c r="K48" s="30"/>
      <c r="L48" s="32">
        <f>L46+L47</f>
        <v>0</v>
      </c>
      <c r="M48" s="21"/>
      <c r="N48" s="21"/>
      <c r="O48" s="21"/>
      <c r="P48" s="21"/>
    </row>
  </sheetData>
  <mergeCells count="2">
    <mergeCell ref="I1:K3"/>
    <mergeCell ref="M1:P3"/>
  </mergeCells>
  <pageMargins left="0.75" right="0.75" top="1" bottom="1" header="0.5" footer="0.5"/>
  <pageSetup scale="6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Monthly Budget form</vt:lpstr>
      <vt:lpstr>'blank Monthly Budget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Stevens</dc:creator>
  <cp:lastModifiedBy>Russell Stevens</cp:lastModifiedBy>
  <dcterms:created xsi:type="dcterms:W3CDTF">2019-02-26T15:32:28Z</dcterms:created>
  <dcterms:modified xsi:type="dcterms:W3CDTF">2020-06-23T14:09:06Z</dcterms:modified>
</cp:coreProperties>
</file>